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H9" i="1"/>
  <c r="G9"/>
  <c r="J9"/>
  <c r="I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<sst xmlns="http://schemas.openxmlformats.org/spreadsheetml/2006/main" count="27" uniqueCount="26">
  <si>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</si>
  <si>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</si>
  <si>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</si>
  <si>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</si>
  <si>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</si>
  <si>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</si>
  <si>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</si>
  <si>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</si>
  <si>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</si>
  <si>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</si>
  <si>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</si>
  <si>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</si>
  <si>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</si>
  <si>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</si>
  <si>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</si>
  <si>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</si>
  <si>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</si>
  <si>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</si>
  <si>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МБОУ "ДСОШ №3"</t>
  </si>
  <si>
    <t>150/7</t>
  </si>
  <si>
    <t>гуляш</t>
  </si>
  <si>
    <t>каша рассыпчатая гречневая с маслом</t>
  </si>
  <si>
    <t>компот из с/ф</t>
  </si>
  <si>
    <t>фрукт</t>
  </si>
  <si>
    <t>банан</t>
  </si>
  <si>
    <t>50/50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</si>
</sst>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7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0" fillId="0" borderId="21" xfId="0" applyBorder="1"/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0" fillId="2" borderId="24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I16" sqref="I16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7" t="s">
        <v>18</v>
      </c>
      <c r="C1" s="38"/>
      <c r="D1" s="38"/>
      <c r="E1" s="1" t="s">
        <v>1</v>
      </c>
      <c r="F1" s="2"/>
      <c r="G1" s="1"/>
      <c r="H1" s="1"/>
      <c r="I1" s="1" t="s">
        <v>2</v>
      </c>
      <c r="J1" s="3">
        <v>45190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3" t="s">
        <v>3</v>
      </c>
      <c r="B3" s="14" t="s">
        <v>4</v>
      </c>
      <c r="C3" s="15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39" t="s">
        <v>13</v>
      </c>
      <c r="B4" s="11" t="s">
        <v>14</v>
      </c>
      <c r="C4" s="25"/>
      <c r="D4" s="31" t="s">
        <v>20</v>
      </c>
      <c r="E4" s="26" t="s">
        <v>25</v>
      </c>
      <c r="F4" s="25"/>
      <c r="G4" s="25">
        <v>168.2</v>
      </c>
      <c r="H4" s="25">
        <v>19.72</v>
      </c>
      <c r="I4" s="25">
        <v>17.89</v>
      </c>
      <c r="J4" s="25">
        <v>14.76</v>
      </c>
    </row>
    <row r="5" spans="1:10" ht="31.5">
      <c r="A5" s="40"/>
      <c r="B5" s="11" t="s">
        <v>14</v>
      </c>
      <c r="C5" s="12"/>
      <c r="D5" s="22" t="s">
        <v>21</v>
      </c>
      <c r="E5" s="23" t="s">
        <v>19</v>
      </c>
      <c r="F5" s="24"/>
      <c r="G5" s="23">
        <v>230.45</v>
      </c>
      <c r="H5" s="23">
        <v>7.46</v>
      </c>
      <c r="I5" s="23">
        <v>5.61</v>
      </c>
      <c r="J5" s="23">
        <v>35.4</v>
      </c>
    </row>
    <row r="6" spans="1:10" ht="30" customHeight="1">
      <c r="A6" s="7"/>
      <c r="B6" s="5" t="s">
        <v>15</v>
      </c>
      <c r="C6" s="4"/>
      <c r="D6" s="18" t="s">
        <v>22</v>
      </c>
      <c r="E6" s="19">
        <v>200</v>
      </c>
      <c r="F6" s="20"/>
      <c r="G6" s="19">
        <v>94.2</v>
      </c>
      <c r="H6" s="19">
        <v>0.04</v>
      </c>
      <c r="I6" s="19">
        <v>0</v>
      </c>
      <c r="J6" s="19">
        <v>24.7</v>
      </c>
    </row>
    <row r="7" spans="1:10" ht="30" customHeight="1">
      <c r="A7" s="35"/>
      <c r="B7" s="36" t="s">
        <v>23</v>
      </c>
      <c r="C7" s="4"/>
      <c r="D7" s="18" t="s">
        <v>24</v>
      </c>
      <c r="E7" s="19">
        <v>150</v>
      </c>
      <c r="F7" s="20"/>
      <c r="G7" s="19">
        <v>141.69999999999999</v>
      </c>
      <c r="H7" s="19">
        <v>2.2599999999999998</v>
      </c>
      <c r="I7" s="19">
        <v>0.76</v>
      </c>
      <c r="J7" s="34">
        <v>28.5</v>
      </c>
    </row>
    <row r="8" spans="1:10" s="27" customFormat="1" ht="15.75">
      <c r="A8" s="8"/>
      <c r="B8" s="32" t="s">
        <v>17</v>
      </c>
      <c r="C8" s="6"/>
      <c r="D8" s="18"/>
      <c r="E8" s="19">
        <v>40</v>
      </c>
      <c r="F8" s="21"/>
      <c r="G8" s="19">
        <v>117.6</v>
      </c>
      <c r="H8" s="19">
        <v>2.76</v>
      </c>
      <c r="I8" s="19">
        <v>0.4</v>
      </c>
      <c r="J8" s="33">
        <v>20.12</v>
      </c>
    </row>
    <row r="9" spans="1:10" ht="16.5" thickBot="1">
      <c r="A9" s="9"/>
      <c r="B9" s="10"/>
      <c r="C9" s="10"/>
      <c r="D9" s="28" t="s">
        <v>16</v>
      </c>
      <c r="E9" s="29">
        <v>647</v>
      </c>
      <c r="F9" s="24"/>
      <c r="G9" s="30">
        <f>SUM(G4:G8)</f>
        <v>752.15</v>
      </c>
      <c r="H9" s="30">
        <f>SUM(H4:H8)</f>
        <v>32.239999999999995</v>
      </c>
      <c r="I9" s="30">
        <f>SUM(I4:I8)</f>
        <v>24.66</v>
      </c>
      <c r="J9" s="30">
        <f>SUM(J4:J8)</f>
        <v>123.48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2023-09-25T10:11:31Z</dcterms:modified>
</cp:coreProperties>
</file>