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<sst xmlns="http://schemas.openxmlformats.org/spreadsheetml/2006/main" count="30" uniqueCount="29">
  <si>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</si>
  <si>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</si>
  <si>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</si>
  <si>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</si>
  <si>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</si>
  <si>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</si>
  <si>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</si>
  <si>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</si>
  <si>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</si>
  <si>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</si>
  <si>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</si>
  <si>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</si>
  <si>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</si>
  <si>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</si>
  <si>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</si>
  <si>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</si>
  <si>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</si>
  <si>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</si>
  <si>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</si>
  <si>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</si>
  <si>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закуска</t>
  </si>
  <si>
    <t>чай</t>
  </si>
  <si>
    <t>овощи свежие помидор</t>
  </si>
  <si>
    <t>котлета с соусом</t>
  </si>
  <si>
    <t>50/60</t>
  </si>
  <si>
    <t>гороховое пюре</t>
  </si>
  <si>
    <t>150/7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</si>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</sst>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3" fillId="0" borderId="19" xfId="0" applyFont="1" applyBorder="1" applyAlignment="1">
      <alignment horizontal="left" vertical="top"/>
    </xf>
    <xf numFmtId="0" fontId="0" fillId="0" borderId="4" xfId="0" applyBorder="1"/>
    <xf numFmtId="0" fontId="4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0" fillId="2" borderId="15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4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BreakPreview" zoomScaleSheetLayoutView="100" workbookViewId="0">
      <selection activeCell="C14" sqref="C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6" t="s">
        <v>19</v>
      </c>
      <c r="C1" s="37"/>
      <c r="D1" s="37"/>
      <c r="E1" s="1" t="s">
        <v>1</v>
      </c>
      <c r="F1" s="2"/>
      <c r="G1" s="1"/>
      <c r="H1" s="1"/>
      <c r="I1" s="1" t="s">
        <v>2</v>
      </c>
      <c r="J1" s="3">
        <v>45202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2" t="s">
        <v>3</v>
      </c>
      <c r="B3" s="13" t="s">
        <v>4</v>
      </c>
      <c r="C3" s="14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38" t="s">
        <v>13</v>
      </c>
      <c r="B4" s="10" t="s">
        <v>20</v>
      </c>
      <c r="C4" s="24"/>
      <c r="D4" s="30" t="s">
        <v>22</v>
      </c>
      <c r="E4" s="25">
        <v>30</v>
      </c>
      <c r="F4" s="24"/>
      <c r="G4" s="34">
        <v>23.7</v>
      </c>
      <c r="H4" s="34">
        <v>0.34</v>
      </c>
      <c r="I4" s="34">
        <v>1.9</v>
      </c>
      <c r="J4" s="34">
        <v>1.4</v>
      </c>
    </row>
    <row r="5" spans="1:10">
      <c r="A5" s="39"/>
      <c r="B5" s="10" t="s">
        <v>14</v>
      </c>
      <c r="C5" s="24"/>
      <c r="D5" s="35" t="s">
        <v>23</v>
      </c>
      <c r="E5" s="25" t="s">
        <v>24</v>
      </c>
      <c r="F5" s="24"/>
      <c r="G5" s="34">
        <v>114.38</v>
      </c>
      <c r="H5" s="34">
        <v>7.78</v>
      </c>
      <c r="I5" s="34">
        <v>13.22</v>
      </c>
      <c r="J5" s="34">
        <v>7.85</v>
      </c>
    </row>
    <row r="6" spans="1:10">
      <c r="A6" s="39"/>
      <c r="B6" s="10" t="s">
        <v>14</v>
      </c>
      <c r="C6" s="24"/>
      <c r="D6" s="35" t="s">
        <v>25</v>
      </c>
      <c r="E6" s="25" t="s">
        <v>26</v>
      </c>
      <c r="F6" s="24"/>
      <c r="G6" s="34">
        <v>264</v>
      </c>
      <c r="H6" s="34">
        <v>18.3</v>
      </c>
      <c r="I6" s="34">
        <v>1.53</v>
      </c>
      <c r="J6" s="34">
        <v>43.8</v>
      </c>
    </row>
    <row r="7" spans="1:10" ht="30">
      <c r="A7" s="39"/>
      <c r="B7" s="40" t="s">
        <v>27</v>
      </c>
      <c r="C7" s="11"/>
      <c r="D7" s="21" t="s">
        <v>28</v>
      </c>
      <c r="E7" s="22">
        <v>25</v>
      </c>
      <c r="F7" s="23"/>
      <c r="G7" s="22">
        <v>104.3</v>
      </c>
      <c r="H7" s="22">
        <v>1.9</v>
      </c>
      <c r="I7" s="22">
        <v>2.5</v>
      </c>
      <c r="J7" s="22">
        <v>18.600000000000001</v>
      </c>
    </row>
    <row r="8" spans="1:10" ht="30" customHeight="1">
      <c r="A8" s="6"/>
      <c r="B8" s="19" t="s">
        <v>15</v>
      </c>
      <c r="C8" s="4"/>
      <c r="D8" s="17" t="s">
        <v>21</v>
      </c>
      <c r="E8" s="18">
        <v>200</v>
      </c>
      <c r="F8" s="19"/>
      <c r="G8" s="33">
        <v>28</v>
      </c>
      <c r="H8" s="18">
        <v>0.2</v>
      </c>
      <c r="I8" s="18">
        <v>0</v>
      </c>
      <c r="J8" s="18">
        <v>14</v>
      </c>
    </row>
    <row r="9" spans="1:10" s="26" customFormat="1" ht="15.75">
      <c r="A9" s="7"/>
      <c r="B9" s="32" t="s">
        <v>18</v>
      </c>
      <c r="C9" s="5"/>
      <c r="D9" s="17" t="s">
        <v>17</v>
      </c>
      <c r="E9" s="18">
        <v>40</v>
      </c>
      <c r="F9" s="20"/>
      <c r="G9" s="18">
        <v>117.6</v>
      </c>
      <c r="H9" s="18">
        <v>2.76</v>
      </c>
      <c r="I9" s="18">
        <v>0.4</v>
      </c>
      <c r="J9" s="31">
        <v>21.12</v>
      </c>
    </row>
    <row r="10" spans="1:10" ht="16.5" thickBot="1">
      <c r="A10" s="8"/>
      <c r="B10" s="9"/>
      <c r="C10" s="9"/>
      <c r="D10" s="27" t="s">
        <v>16</v>
      </c>
      <c r="E10" s="28">
        <v>562</v>
      </c>
      <c r="F10" s="23"/>
      <c r="G10" s="29">
        <f>SUM(G4:G9)</f>
        <v>651.98</v>
      </c>
      <c r="H10" s="29">
        <f>SUM(H4:H9)</f>
        <v>31.28</v>
      </c>
      <c r="I10" s="29">
        <f>SUM(I4:I9)</f>
        <v>19.55</v>
      </c>
      <c r="J10" s="29">
        <f>SUM(J4:J9)</f>
        <v>106.77000000000001</v>
      </c>
    </row>
  </sheetData>
  <sheetProtection selectLockedCells="1" selectUnlockedCells="1"/>
  <mergeCells count="2">
    <mergeCell ref="B1:D1"/>
    <mergeCell ref="A4:A7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2023-10-05T05:02:08Z</dcterms:modified>
</cp:coreProperties>
</file>