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<sst xmlns="http://schemas.openxmlformats.org/spreadsheetml/2006/main" count="25" uniqueCount="25">
  <si>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</si>
  <si>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</si>
  <si>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</si>
  <si>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</si>
  <si>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</si>
  <si>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</si>
  <si>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</si>
  <si>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</si>
  <si>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</si>
  <si>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</si>
  <si>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</si>
  <si>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</si>
  <si>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</si>
  <si>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</si>
  <si>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</si>
  <si>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</si>
  <si>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</si>
  <si>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</si>
  <si>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</si>
  <si>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жаркое по домашнему</t>
  </si>
  <si>
    <t>кисель</t>
  </si>
  <si>
    <t>закуска</t>
  </si>
  <si>
    <t>салат из свежих огурцов</t>
  </si>
  <si>
    <t>сок т/п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</si>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</sst>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dd/mm/yy"/>
  </numFmts>
  <fonts count="3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2" xfId="0" applyBorder="1"/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9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2" fillId="0" borderId="14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E12" sqref="E12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9" t="s">
        <v>14</v>
      </c>
      <c r="C1" s="20"/>
      <c r="D1" s="20"/>
      <c r="E1" s="1" t="s">
        <v>1</v>
      </c>
      <c r="F1" s="2"/>
      <c r="G1" s="1"/>
      <c r="H1" s="1"/>
      <c r="I1" s="1" t="s">
        <v>2</v>
      </c>
      <c r="J1" s="3">
        <v>45245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>
      <c r="A4" s="9"/>
      <c r="B4" s="25" t="s">
        <v>16</v>
      </c>
      <c r="C4" s="11">
        <v>436</v>
      </c>
      <c r="D4" s="12" t="s">
        <v>19</v>
      </c>
      <c r="E4" s="13">
        <v>250</v>
      </c>
      <c r="F4" s="13"/>
      <c r="G4" s="13">
        <v>302.8</v>
      </c>
      <c r="H4" s="13">
        <v>27.53</v>
      </c>
      <c r="I4" s="13">
        <v>27.47</v>
      </c>
      <c r="J4" s="13">
        <v>31.95</v>
      </c>
      <c r="K4" s="14"/>
    </row>
    <row r="5" spans="1:11" ht="30" customHeight="1">
      <c r="A5" s="10"/>
      <c r="B5" s="26" t="s">
        <v>17</v>
      </c>
      <c r="C5" s="16">
        <v>517</v>
      </c>
      <c r="D5" s="17" t="s">
        <v>20</v>
      </c>
      <c r="E5" s="18">
        <v>200</v>
      </c>
      <c r="F5" s="18"/>
      <c r="G5" s="18">
        <v>121.52</v>
      </c>
      <c r="H5" s="18">
        <v>1.36</v>
      </c>
      <c r="I5" s="18">
        <v>0</v>
      </c>
      <c r="J5" s="18">
        <v>29.02</v>
      </c>
      <c r="K5" s="15"/>
    </row>
    <row r="6" spans="1:11">
      <c r="B6" s="26" t="s">
        <v>13</v>
      </c>
      <c r="C6" s="16"/>
      <c r="D6" s="17" t="s">
        <v>15</v>
      </c>
      <c r="E6" s="18">
        <v>40</v>
      </c>
      <c r="F6" s="18"/>
      <c r="G6" s="18">
        <v>117.6</v>
      </c>
      <c r="H6" s="18">
        <v>2.76</v>
      </c>
      <c r="I6" s="18">
        <v>0.4</v>
      </c>
      <c r="J6" s="18">
        <v>20.12</v>
      </c>
    </row>
    <row r="7" spans="1:11">
      <c r="B7" s="26" t="s">
        <v>24</v>
      </c>
      <c r="C7" s="16"/>
      <c r="D7" s="17" t="s">
        <v>23</v>
      </c>
      <c r="E7" s="18">
        <v>200</v>
      </c>
      <c r="F7" s="18"/>
      <c r="G7" s="18">
        <v>90</v>
      </c>
      <c r="H7" s="18">
        <v>0</v>
      </c>
      <c r="I7" s="18">
        <v>0</v>
      </c>
      <c r="J7" s="18">
        <v>22</v>
      </c>
    </row>
    <row r="8" spans="1:11">
      <c r="B8" s="27" t="s">
        <v>21</v>
      </c>
      <c r="C8" s="22">
        <v>13</v>
      </c>
      <c r="D8" s="23" t="s">
        <v>22</v>
      </c>
      <c r="E8" s="24">
        <v>60</v>
      </c>
      <c r="F8" s="24"/>
      <c r="G8" s="24">
        <v>40.380000000000003</v>
      </c>
      <c r="H8" s="24">
        <v>0.46</v>
      </c>
      <c r="I8" s="24">
        <v>3.65</v>
      </c>
      <c r="J8" s="24">
        <v>1.43</v>
      </c>
    </row>
    <row r="9" spans="1:11" s="21" customFormat="1">
      <c r="B9" s="28" t="s">
        <v>18</v>
      </c>
      <c r="E9" s="21">
        <f>SUM(E4:E8)</f>
        <v>750</v>
      </c>
      <c r="G9" s="21">
        <f>SUM(G4:G8)</f>
        <v>672.3</v>
      </c>
      <c r="H9" s="21">
        <f>SUM(H4:H8)</f>
        <v>32.11</v>
      </c>
      <c r="I9" s="21">
        <f>SUM(I4:I8)</f>
        <v>31.519999999999996</v>
      </c>
      <c r="J9" s="21">
        <f>SUM(J4:J8)</f>
        <v>104.52000000000001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2023-11-14T09:46:49Z</dcterms:modified>
</cp:coreProperties>
</file>