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<sst xmlns="http://schemas.openxmlformats.org/spreadsheetml/2006/main" count="27" uniqueCount="27">
  <si>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</si>
  <si>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</si>
  <si>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</si>
  <si>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</si>
  <si>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</si>
  <si>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</si>
  <si>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</si>
  <si>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</si>
  <si>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</si>
  <si>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</si>
  <si>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</si>
  <si>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</si>
  <si>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</si>
  <si>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</si>
  <si>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</si>
  <si>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</si>
  <si>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</si>
  <si>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</si>
  <si>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</si>
  <si>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закуска</t>
  </si>
  <si>
    <t>чай с сахаром</t>
  </si>
  <si>
    <t>фрукты</t>
  </si>
  <si>
    <t>рыба (горбуша) тушеная в томатном соусе</t>
  </si>
  <si>
    <t>пюре картофельное со сливочным маслом</t>
  </si>
  <si>
    <t>салат из свежих помидор</t>
  </si>
  <si>
    <t>сдоба</t>
  </si>
  <si>
    <t>булочка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</si>
</sst>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2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SheetLayoutView="100" workbookViewId="0">
      <selection activeCell="B15" sqref="B15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4" t="s">
        <v>14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45261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6" t="s">
        <v>16</v>
      </c>
      <c r="C4" s="17">
        <v>486</v>
      </c>
      <c r="D4" s="18" t="s">
        <v>22</v>
      </c>
      <c r="E4" s="11">
        <v>120</v>
      </c>
      <c r="F4" s="11"/>
      <c r="G4" s="11">
        <v>195</v>
      </c>
      <c r="H4" s="11">
        <v>18.03</v>
      </c>
      <c r="I4" s="11">
        <v>10.210000000000001</v>
      </c>
      <c r="J4" s="11">
        <v>8.49</v>
      </c>
      <c r="K4" s="11"/>
    </row>
    <row r="5" spans="1:11" ht="30" customHeight="1">
      <c r="A5" s="10"/>
      <c r="B5" s="19"/>
      <c r="C5" s="20">
        <v>694</v>
      </c>
      <c r="D5" s="21" t="s">
        <v>23</v>
      </c>
      <c r="E5" s="22">
        <v>210</v>
      </c>
      <c r="F5" s="22"/>
      <c r="G5" s="22">
        <v>183</v>
      </c>
      <c r="H5" s="22">
        <v>4.08</v>
      </c>
      <c r="I5" s="22">
        <v>6.4</v>
      </c>
      <c r="J5" s="22">
        <v>37.26</v>
      </c>
      <c r="K5" s="12"/>
    </row>
    <row r="6" spans="1:11">
      <c r="B6" s="13" t="s">
        <v>17</v>
      </c>
      <c r="C6" s="20">
        <v>943</v>
      </c>
      <c r="D6" s="21" t="s">
        <v>20</v>
      </c>
      <c r="E6" s="22">
        <v>200</v>
      </c>
      <c r="F6" s="22"/>
      <c r="G6" s="22">
        <v>28</v>
      </c>
      <c r="H6" s="22">
        <v>0.2</v>
      </c>
      <c r="I6" s="22">
        <v>0</v>
      </c>
      <c r="J6" s="22">
        <v>14</v>
      </c>
    </row>
    <row r="7" spans="1:11">
      <c r="B7" s="13" t="s">
        <v>13</v>
      </c>
      <c r="C7" s="20"/>
      <c r="D7" s="21" t="s">
        <v>15</v>
      </c>
      <c r="E7" s="22">
        <v>40</v>
      </c>
      <c r="F7" s="22"/>
      <c r="G7" s="22">
        <v>117.6</v>
      </c>
      <c r="H7" s="22">
        <v>2.76</v>
      </c>
      <c r="I7" s="22">
        <v>0.4</v>
      </c>
      <c r="J7" s="22">
        <v>20.12</v>
      </c>
    </row>
    <row r="8" spans="1:11">
      <c r="B8" s="13" t="s">
        <v>21</v>
      </c>
      <c r="C8" s="20"/>
      <c r="D8" s="21"/>
      <c r="E8" s="22"/>
      <c r="F8" s="22"/>
      <c r="G8" s="22"/>
      <c r="H8" s="22"/>
      <c r="I8" s="22"/>
      <c r="J8" s="22"/>
    </row>
    <row r="9" spans="1:11" s="13" customFormat="1">
      <c r="B9" s="23" t="s">
        <v>19</v>
      </c>
      <c r="C9" s="20">
        <v>14</v>
      </c>
      <c r="D9" s="21" t="s">
        <v>24</v>
      </c>
      <c r="E9" s="22">
        <v>60</v>
      </c>
      <c r="F9" s="22"/>
      <c r="G9" s="22">
        <v>47.46</v>
      </c>
      <c r="H9" s="22">
        <v>0.68</v>
      </c>
      <c r="I9" s="22">
        <v>3.71</v>
      </c>
      <c r="J9" s="22">
        <v>2.83</v>
      </c>
      <c r="K9" s="22"/>
    </row>
    <row r="10" spans="1:11">
      <c r="B10" s="23" t="s">
        <v>25</v>
      </c>
      <c r="C10" s="20"/>
      <c r="D10" s="21" t="s">
        <v>26</v>
      </c>
      <c r="E10" s="22">
        <v>100</v>
      </c>
      <c r="F10" s="22"/>
      <c r="G10" s="22">
        <v>301</v>
      </c>
      <c r="H10" s="22">
        <v>8.1</v>
      </c>
      <c r="I10" s="22">
        <v>8.3000000000000007</v>
      </c>
      <c r="J10" s="22">
        <v>54.9</v>
      </c>
      <c r="K10" s="22"/>
    </row>
    <row r="11" spans="1:11">
      <c r="B11" s="24" t="s">
        <v>18</v>
      </c>
      <c r="C11" s="25"/>
      <c r="D11" s="26"/>
      <c r="E11" s="27">
        <f>SUM(E4:E10)</f>
        <v>730</v>
      </c>
      <c r="F11" s="27"/>
      <c r="G11" s="27">
        <f t="shared" ref="G11:J11" si="0">SUM(G4:G10)</f>
        <v>872.06000000000006</v>
      </c>
      <c r="H11" s="27">
        <f t="shared" si="0"/>
        <v>33.85</v>
      </c>
      <c r="I11" s="27">
        <f t="shared" si="0"/>
        <v>29.02</v>
      </c>
      <c r="J11" s="27">
        <f t="shared" si="0"/>
        <v>137.6</v>
      </c>
    </row>
    <row r="16" spans="1:11">
      <c r="D16" s="28"/>
      <c r="E16" s="29"/>
      <c r="F16" s="29"/>
      <c r="G16" s="29"/>
      <c r="H16" s="29"/>
      <c r="I16" s="29"/>
      <c r="J16" s="29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2023-12-04T09:47:22Z</dcterms:modified>
</cp:coreProperties>
</file>